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Business Office\"/>
    </mc:Choice>
  </mc:AlternateContent>
  <xr:revisionPtr revIDLastSave="0" documentId="8_{5F9A8F5C-4862-4D3F-BF00-8065CEF5BA24}" xr6:coauthVersionLast="36" xr6:coauthVersionMax="36" xr10:uidLastSave="{00000000-0000-0000-0000-000000000000}"/>
  <bookViews>
    <workbookView xWindow="0" yWindow="0" windowWidth="16650" windowHeight="7110" xr2:uid="{00000000-000D-0000-FFFF-FFFF00000000}"/>
  </bookViews>
  <sheets>
    <sheet name="Official Pay Dates 18-19" sheetId="1" r:id="rId1"/>
    <sheet name="Sheet2" sheetId="2" state="hidden" r:id="rId2"/>
    <sheet name="Sheet3" sheetId="3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7" i="1" l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</calcChain>
</file>

<file path=xl/sharedStrings.xml><?xml version="1.0" encoding="utf-8"?>
<sst xmlns="http://schemas.openxmlformats.org/spreadsheetml/2006/main" count="170" uniqueCount="134">
  <si>
    <t>Batch #</t>
  </si>
  <si>
    <t>Contest Beginning Date</t>
  </si>
  <si>
    <t>Contest End Date</t>
  </si>
  <si>
    <t>Secretary Spread Sheet</t>
  </si>
  <si>
    <t>Due Date by 4:30pm</t>
  </si>
  <si>
    <t>Payment Issued</t>
  </si>
  <si>
    <t>Reason For Delayed Payment</t>
  </si>
  <si>
    <t>**Due to Holiday Recess**</t>
  </si>
  <si>
    <t>**Due to Spring Recess**</t>
  </si>
  <si>
    <t>Monday - 08/19/19</t>
  </si>
  <si>
    <t>Saturday - 08/24/19</t>
  </si>
  <si>
    <t>Monday - 08/26/19</t>
  </si>
  <si>
    <t>Friday - 08/30/19</t>
  </si>
  <si>
    <t>Saturday - 08/31/19</t>
  </si>
  <si>
    <t>Tuesday - 09/03/19</t>
  </si>
  <si>
    <t>Friday - 09/06/19</t>
  </si>
  <si>
    <t>2019-2020 Officials Pay Schedule</t>
  </si>
  <si>
    <t>Monday - 09/02/19</t>
  </si>
  <si>
    <t>Saturday - 09/07/19</t>
  </si>
  <si>
    <t>Monday - 09/09/19</t>
  </si>
  <si>
    <t>Friday - 09/13/19</t>
  </si>
  <si>
    <t>Saturday - 09/14/19</t>
  </si>
  <si>
    <t>Monday - 09/16/19</t>
  </si>
  <si>
    <t>Friday - 09/20/19</t>
  </si>
  <si>
    <t>Saturday - 09/21/19</t>
  </si>
  <si>
    <t>Monday - 09/23/19</t>
  </si>
  <si>
    <t>Friday - 09/27/19</t>
  </si>
  <si>
    <t>Saturday - 09/28/19</t>
  </si>
  <si>
    <t>Monday - 09/30/19</t>
  </si>
  <si>
    <t>Friday - 10/04/19</t>
  </si>
  <si>
    <t>Saturday - 10/05/19</t>
  </si>
  <si>
    <t>Monday - 10/07/19</t>
  </si>
  <si>
    <t>Friday - 10/11/19</t>
  </si>
  <si>
    <t>Saturday - 10/12/19</t>
  </si>
  <si>
    <t>Monday - 10/14/19</t>
  </si>
  <si>
    <t>Friday - 10/18/19</t>
  </si>
  <si>
    <t>Saturday - 10/19/19</t>
  </si>
  <si>
    <t>Monday - 10/21/19</t>
  </si>
  <si>
    <t>Saturday - 10/26/19</t>
  </si>
  <si>
    <t>Monday - 10/28/19</t>
  </si>
  <si>
    <t>Friday - 11/01/19</t>
  </si>
  <si>
    <t>Saturday - 11/02/19</t>
  </si>
  <si>
    <t>Monday - 11/04/19</t>
  </si>
  <si>
    <t>Saturday - 11/09/19</t>
  </si>
  <si>
    <t>Monday - 11/11/19</t>
  </si>
  <si>
    <t>Friday - 11/08/19</t>
  </si>
  <si>
    <t>Friday - 11/15/19</t>
  </si>
  <si>
    <t>Saturday - 11/16/19</t>
  </si>
  <si>
    <t>Monday - 11/18/19</t>
  </si>
  <si>
    <t>Friday - 11/22/19</t>
  </si>
  <si>
    <t>Saturday - 11/23/19</t>
  </si>
  <si>
    <t>Monday - 11/25/19</t>
  </si>
  <si>
    <t>Friday - 11/29/19</t>
  </si>
  <si>
    <t>Saturday - 11/30/19</t>
  </si>
  <si>
    <t>Monday - 12/02/19</t>
  </si>
  <si>
    <t>Friday - 12/06/19</t>
  </si>
  <si>
    <t>Saturday - 12/06/19</t>
  </si>
  <si>
    <t>Monday - 12/09/19</t>
  </si>
  <si>
    <t>Friday - 12/13/19</t>
  </si>
  <si>
    <t>Saturday - 12/13/19</t>
  </si>
  <si>
    <t>Monday - 12/16/19</t>
  </si>
  <si>
    <t>Friday - 12/20/19</t>
  </si>
  <si>
    <t>Saturday - 01/04/20</t>
  </si>
  <si>
    <t>Monday - 01/06/20</t>
  </si>
  <si>
    <t>Friday - 01/10/20</t>
  </si>
  <si>
    <t>Saturday - 01/11/20</t>
  </si>
  <si>
    <t>Monday - 01/13/20</t>
  </si>
  <si>
    <t>Friday - 01/17/20</t>
  </si>
  <si>
    <t>Saturday - 01/18/20</t>
  </si>
  <si>
    <t>Tuesday - 01/21/20</t>
  </si>
  <si>
    <t>Friday - 01/24/20</t>
  </si>
  <si>
    <t>Monday - 01/20/20</t>
  </si>
  <si>
    <t>Saturday - 01/25/20</t>
  </si>
  <si>
    <t>Monday - 01/27/20</t>
  </si>
  <si>
    <t>Friday - 01/31/20</t>
  </si>
  <si>
    <t>Saturday - 02/01/20</t>
  </si>
  <si>
    <t>Monday - 02/03/20</t>
  </si>
  <si>
    <t>Friday - 02/07/20</t>
  </si>
  <si>
    <t>Saturday - 02/08/20</t>
  </si>
  <si>
    <t>Monday - 02/10/20</t>
  </si>
  <si>
    <t>Friday - 02/14/20</t>
  </si>
  <si>
    <t>Saturday - 02/15/20</t>
  </si>
  <si>
    <t>Monday - 02/17/20</t>
  </si>
  <si>
    <t>Friday - 02/21/20</t>
  </si>
  <si>
    <t>Saturday - 02/22/20</t>
  </si>
  <si>
    <t>Monday - 02/24/20</t>
  </si>
  <si>
    <t>Friday - 02/28/20</t>
  </si>
  <si>
    <t>Saturday - 02/29/20</t>
  </si>
  <si>
    <t>Monday - 03/02/20</t>
  </si>
  <si>
    <t>Friday - 03/06/20</t>
  </si>
  <si>
    <t>Saturday - 03/07/20</t>
  </si>
  <si>
    <t>Monday - 03/09/20</t>
  </si>
  <si>
    <t>Friday - 03/13/20</t>
  </si>
  <si>
    <t>Saturday - 03/14/20</t>
  </si>
  <si>
    <t>Monday - 03/16/20</t>
  </si>
  <si>
    <t>Friday - 03/20/20</t>
  </si>
  <si>
    <t>Saturday - 03/21/20</t>
  </si>
  <si>
    <t>Monday - 03/23/20</t>
  </si>
  <si>
    <t>Friday - 03/27/20</t>
  </si>
  <si>
    <t>Saturday - 03/28/20</t>
  </si>
  <si>
    <t>Monday - 03/30/20</t>
  </si>
  <si>
    <t>Friday - 04/03/20</t>
  </si>
  <si>
    <t>Saturday - 04/04/20</t>
  </si>
  <si>
    <t>Monday - 04/06/20</t>
  </si>
  <si>
    <t>Friday - 04/10/20</t>
  </si>
  <si>
    <t>Saturday - 04/18/20</t>
  </si>
  <si>
    <t>Monday - 04/20/20</t>
  </si>
  <si>
    <t>Friday - 04/24/20</t>
  </si>
  <si>
    <t>Saturday - 04/25/20</t>
  </si>
  <si>
    <t>Monday - 04/27/20</t>
  </si>
  <si>
    <t>Friday - 05/01/20</t>
  </si>
  <si>
    <t>Saturday - 05/02/20</t>
  </si>
  <si>
    <t>Monday - 05/04/20</t>
  </si>
  <si>
    <t>Friday - 05/08/20</t>
  </si>
  <si>
    <t>Saturday - 05/09/20</t>
  </si>
  <si>
    <t>Monday - 05/11/20</t>
  </si>
  <si>
    <t>Friday - 05/15/20</t>
  </si>
  <si>
    <t>Saturday - 05/16/20</t>
  </si>
  <si>
    <t>Monday - 05/18/20</t>
  </si>
  <si>
    <t>Friday - 05/22/20</t>
  </si>
  <si>
    <t>Saturday - 06/23/20</t>
  </si>
  <si>
    <t>Tuesday - 05/26/20</t>
  </si>
  <si>
    <t>Friday - 05/29/20</t>
  </si>
  <si>
    <t>Monday - 05/25/20</t>
  </si>
  <si>
    <t>Saturday - 05/30/20</t>
  </si>
  <si>
    <t>Monday - 06/01/20</t>
  </si>
  <si>
    <t>Saturday - 06/06/20</t>
  </si>
  <si>
    <t>Monday - 06/08/20</t>
  </si>
  <si>
    <t>Friday - 06/05/20</t>
  </si>
  <si>
    <t>Friday - 06/12/20</t>
  </si>
  <si>
    <t>Saturday - 06/13/20</t>
  </si>
  <si>
    <t>Monday - 06/15/20</t>
  </si>
  <si>
    <t>Friday - 06/19/20</t>
  </si>
  <si>
    <t>Friday - 10/25/18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</si>
</sst>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14" fontId="0" fillId="0" borderId="0" xfId="0" applyNumberFormat="1"/>
    <xf numFmtId="0" fontId="0" fillId="0" borderId="1" xfId="0" applyBorder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3" xfId="0" applyBorder="1"/>
    <xf numFmtId="0" fontId="1" fillId="0" borderId="4" xfId="0" applyFont="1" applyBorder="1" applyAlignment="1">
      <alignment horizontal="center"/>
    </xf>
    <xf numFmtId="0" fontId="0" fillId="2" borderId="3" xfId="0" applyFill="1" applyBorder="1"/>
    <xf numFmtId="0" fontId="1" fillId="2" borderId="4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0" borderId="0" xfId="0" applyFill="1"/>
    <xf numFmtId="0" fontId="0" fillId="0" borderId="0" xfId="0" applyFill="1" applyBorder="1"/>
    <xf numFmtId="0" fontId="1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3" borderId="0" xfId="0" applyFill="1"/>
    <xf numFmtId="0" fontId="0" fillId="3" borderId="0" xfId="0" applyFill="1" applyAlignment="1">
      <alignment horizontal="center"/>
    </xf>
    <xf numFmtId="0" fontId="0" fillId="3" borderId="0" xfId="0" applyFill="1" applyAlignment="1">
      <alignment horizontal="left"/>
    </xf>
    <xf numFmtId="0" fontId="0" fillId="3" borderId="0" xfId="0" applyFill="1" applyBorder="1" applyAlignment="1">
      <alignment horizontal="center"/>
    </xf>
    <xf numFmtId="14" fontId="0" fillId="3" borderId="0" xfId="0" applyNumberFormat="1" applyFill="1" applyAlignment="1">
      <alignment horizontal="center"/>
    </xf>
    <xf numFmtId="0" fontId="0" fillId="3" borderId="0" xfId="0" applyFill="1" applyBorder="1" applyAlignment="1">
      <alignment horizontal="left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N45"/>
  <sheetViews>
    <sheetView showGridLines="0" tabSelected="1" topLeftCell="A4" workbookViewId="0">
      <selection activeCell="F30" sqref="F30"/>
    </sheetView>
  </sheetViews>
  <sheetFormatPr defaultRowHeight="14.5" x14ac:dyDescent="0.35"/>
  <cols>
    <col min="1" max="1" width="2.54296875" customWidth="1"/>
    <col min="2" max="2" width="7.36328125" bestFit="1" customWidth="1"/>
    <col min="3" max="3" width="1.453125" customWidth="1"/>
    <col min="4" max="4" width="22.08984375" bestFit="1" customWidth="1"/>
    <col min="5" max="5" width="1.453125" customWidth="1"/>
    <col min="6" max="6" width="17.90625" bestFit="1" customWidth="1"/>
    <col min="7" max="7" width="1.6328125" customWidth="1"/>
    <col min="8" max="8" width="30.6328125" bestFit="1" customWidth="1"/>
    <col min="9" max="9" width="1.6328125" customWidth="1"/>
    <col min="10" max="10" width="15.453125" bestFit="1" customWidth="1"/>
    <col min="11" max="11" width="1.36328125" customWidth="1"/>
    <col min="12" max="12" width="37.6328125" bestFit="1" customWidth="1"/>
    <col min="13" max="13" width="17.453125" bestFit="1" customWidth="1"/>
  </cols>
  <sheetData>
    <row r="1" spans="2:14" ht="15" thickBot="1" x14ac:dyDescent="0.4"/>
    <row r="2" spans="2:14" ht="21.5" thickBot="1" x14ac:dyDescent="0.55000000000000004">
      <c r="B2" s="23" t="s">
        <v>16</v>
      </c>
      <c r="C2" s="24"/>
      <c r="D2" s="24"/>
      <c r="E2" s="24"/>
      <c r="F2" s="24"/>
      <c r="G2" s="24"/>
      <c r="H2" s="24"/>
      <c r="I2" s="24"/>
      <c r="J2" s="24"/>
      <c r="K2" s="24"/>
      <c r="L2" s="25"/>
    </row>
    <row r="3" spans="2:14" ht="15" thickBot="1" x14ac:dyDescent="0.4"/>
    <row r="4" spans="2:14" x14ac:dyDescent="0.35">
      <c r="B4" s="7"/>
      <c r="C4" s="5"/>
      <c r="D4" s="7"/>
      <c r="E4" s="5"/>
      <c r="F4" s="7"/>
      <c r="G4" s="2"/>
      <c r="H4" s="9" t="s">
        <v>3</v>
      </c>
      <c r="I4" s="3"/>
      <c r="J4" s="7"/>
      <c r="K4" s="11"/>
      <c r="L4" s="7"/>
    </row>
    <row r="5" spans="2:14" ht="15" thickBot="1" x14ac:dyDescent="0.4">
      <c r="B5" s="8" t="s">
        <v>0</v>
      </c>
      <c r="C5" s="6"/>
      <c r="D5" s="8" t="s">
        <v>1</v>
      </c>
      <c r="E5" s="6"/>
      <c r="F5" s="8" t="s">
        <v>2</v>
      </c>
      <c r="G5" s="4"/>
      <c r="H5" s="8" t="s">
        <v>4</v>
      </c>
      <c r="I5" s="4"/>
      <c r="J5" s="8" t="s">
        <v>5</v>
      </c>
      <c r="K5" s="12"/>
      <c r="L5" s="8" t="s">
        <v>6</v>
      </c>
    </row>
    <row r="6" spans="2:14" x14ac:dyDescent="0.35">
      <c r="B6" s="17">
        <v>1</v>
      </c>
      <c r="C6" s="17"/>
      <c r="D6" s="18" t="s">
        <v>9</v>
      </c>
      <c r="E6" s="18"/>
      <c r="F6" s="18" t="s">
        <v>10</v>
      </c>
      <c r="G6" s="18"/>
      <c r="H6" s="18" t="s">
        <v>11</v>
      </c>
      <c r="I6" s="18"/>
      <c r="J6" s="18" t="s">
        <v>12</v>
      </c>
      <c r="K6" s="18"/>
      <c r="L6" s="19"/>
    </row>
    <row r="7" spans="2:14" x14ac:dyDescent="0.35">
      <c r="B7" s="17">
        <f>+B6+1</f>
        <v>2</v>
      </c>
      <c r="C7" s="17"/>
      <c r="D7" s="18" t="s">
        <v>11</v>
      </c>
      <c r="E7" s="18"/>
      <c r="F7" s="18" t="s">
        <v>13</v>
      </c>
      <c r="G7" s="18"/>
      <c r="H7" s="18" t="s">
        <v>14</v>
      </c>
      <c r="I7" s="18"/>
      <c r="J7" s="18" t="s">
        <v>15</v>
      </c>
      <c r="K7" s="18"/>
      <c r="L7" s="19"/>
    </row>
    <row r="8" spans="2:14" x14ac:dyDescent="0.35">
      <c r="B8" s="17">
        <f t="shared" ref="B8:B45" si="0">+B7+1</f>
        <v>3</v>
      </c>
      <c r="C8" s="17"/>
      <c r="D8" s="20" t="s">
        <v>17</v>
      </c>
      <c r="E8" s="18"/>
      <c r="F8" s="21" t="s">
        <v>18</v>
      </c>
      <c r="G8" s="21"/>
      <c r="H8" s="20" t="s">
        <v>19</v>
      </c>
      <c r="I8" s="18"/>
      <c r="J8" s="20" t="s">
        <v>20</v>
      </c>
      <c r="K8" s="20"/>
      <c r="L8" s="17"/>
      <c r="M8" s="1"/>
    </row>
    <row r="9" spans="2:14" x14ac:dyDescent="0.35">
      <c r="B9" s="17">
        <f t="shared" si="0"/>
        <v>4</v>
      </c>
      <c r="C9" s="17"/>
      <c r="D9" s="20" t="s">
        <v>19</v>
      </c>
      <c r="E9" s="18"/>
      <c r="F9" s="18" t="s">
        <v>21</v>
      </c>
      <c r="G9" s="18"/>
      <c r="H9" s="20" t="s">
        <v>22</v>
      </c>
      <c r="I9" s="18"/>
      <c r="J9" s="20" t="s">
        <v>23</v>
      </c>
      <c r="K9" s="20"/>
      <c r="L9" s="19"/>
    </row>
    <row r="10" spans="2:14" x14ac:dyDescent="0.35">
      <c r="B10" s="17">
        <f t="shared" si="0"/>
        <v>5</v>
      </c>
      <c r="C10" s="17"/>
      <c r="D10" s="20" t="s">
        <v>22</v>
      </c>
      <c r="E10" s="18"/>
      <c r="F10" s="20" t="s">
        <v>24</v>
      </c>
      <c r="G10" s="18"/>
      <c r="H10" s="20" t="s">
        <v>25</v>
      </c>
      <c r="I10" s="18"/>
      <c r="J10" s="20" t="s">
        <v>26</v>
      </c>
      <c r="K10" s="20"/>
      <c r="L10" s="19"/>
    </row>
    <row r="11" spans="2:14" x14ac:dyDescent="0.35">
      <c r="B11" s="17">
        <f t="shared" si="0"/>
        <v>6</v>
      </c>
      <c r="C11" s="17"/>
      <c r="D11" s="20" t="s">
        <v>25</v>
      </c>
      <c r="E11" s="18"/>
      <c r="F11" s="20" t="s">
        <v>27</v>
      </c>
      <c r="G11" s="18"/>
      <c r="H11" s="20" t="s">
        <v>28</v>
      </c>
      <c r="I11" s="18"/>
      <c r="J11" s="20" t="s">
        <v>29</v>
      </c>
      <c r="K11" s="20"/>
      <c r="L11" s="19"/>
    </row>
    <row r="12" spans="2:14" x14ac:dyDescent="0.35">
      <c r="B12" s="17">
        <f t="shared" si="0"/>
        <v>7</v>
      </c>
      <c r="C12" s="17"/>
      <c r="D12" s="20" t="s">
        <v>28</v>
      </c>
      <c r="E12" s="18"/>
      <c r="F12" s="21" t="s">
        <v>30</v>
      </c>
      <c r="G12" s="21"/>
      <c r="H12" s="20" t="s">
        <v>31</v>
      </c>
      <c r="I12" s="18"/>
      <c r="J12" s="20" t="s">
        <v>32</v>
      </c>
      <c r="K12" s="20"/>
      <c r="L12" s="19"/>
      <c r="M12" s="1"/>
    </row>
    <row r="13" spans="2:14" x14ac:dyDescent="0.35">
      <c r="B13" s="17">
        <f t="shared" si="0"/>
        <v>8</v>
      </c>
      <c r="C13" s="17"/>
      <c r="D13" s="20" t="s">
        <v>31</v>
      </c>
      <c r="E13" s="18"/>
      <c r="F13" s="20" t="s">
        <v>33</v>
      </c>
      <c r="G13" s="18"/>
      <c r="H13" s="20" t="s">
        <v>34</v>
      </c>
      <c r="I13" s="18"/>
      <c r="J13" s="20" t="s">
        <v>35</v>
      </c>
      <c r="K13" s="20"/>
      <c r="L13" s="19"/>
      <c r="M13" s="10"/>
      <c r="N13" s="10"/>
    </row>
    <row r="14" spans="2:14" x14ac:dyDescent="0.35">
      <c r="B14" s="17">
        <f t="shared" si="0"/>
        <v>9</v>
      </c>
      <c r="C14" s="17"/>
      <c r="D14" s="18" t="s">
        <v>34</v>
      </c>
      <c r="E14" s="18"/>
      <c r="F14" s="20" t="s">
        <v>36</v>
      </c>
      <c r="G14" s="18"/>
      <c r="H14" s="20" t="s">
        <v>37</v>
      </c>
      <c r="I14" s="18"/>
      <c r="J14" s="20" t="s">
        <v>133</v>
      </c>
      <c r="K14" s="20"/>
      <c r="L14" s="19"/>
      <c r="M14" s="10"/>
      <c r="N14" s="10"/>
    </row>
    <row r="15" spans="2:14" x14ac:dyDescent="0.35">
      <c r="B15" s="17">
        <f t="shared" si="0"/>
        <v>10</v>
      </c>
      <c r="C15" s="17"/>
      <c r="D15" s="20" t="s">
        <v>37</v>
      </c>
      <c r="E15" s="18"/>
      <c r="F15" s="20" t="s">
        <v>38</v>
      </c>
      <c r="G15" s="18"/>
      <c r="H15" s="20" t="s">
        <v>39</v>
      </c>
      <c r="I15" s="18"/>
      <c r="J15" s="20" t="s">
        <v>40</v>
      </c>
      <c r="K15" s="20"/>
      <c r="L15" s="19"/>
    </row>
    <row r="16" spans="2:14" x14ac:dyDescent="0.35">
      <c r="B16" s="17">
        <f t="shared" si="0"/>
        <v>11</v>
      </c>
      <c r="C16" s="17"/>
      <c r="D16" s="20" t="s">
        <v>39</v>
      </c>
      <c r="E16" s="18"/>
      <c r="F16" s="20" t="s">
        <v>41</v>
      </c>
      <c r="G16" s="18"/>
      <c r="H16" s="20" t="s">
        <v>42</v>
      </c>
      <c r="I16" s="18"/>
      <c r="J16" s="20" t="s">
        <v>45</v>
      </c>
      <c r="K16" s="20"/>
      <c r="L16" s="19"/>
    </row>
    <row r="17" spans="2:12" x14ac:dyDescent="0.35">
      <c r="B17" s="17">
        <f t="shared" si="0"/>
        <v>12</v>
      </c>
      <c r="C17" s="17"/>
      <c r="D17" s="20" t="s">
        <v>42</v>
      </c>
      <c r="E17" s="18"/>
      <c r="F17" s="20" t="s">
        <v>43</v>
      </c>
      <c r="G17" s="18"/>
      <c r="H17" s="20" t="s">
        <v>44</v>
      </c>
      <c r="I17" s="18"/>
      <c r="J17" s="20" t="s">
        <v>46</v>
      </c>
      <c r="K17" s="20"/>
      <c r="L17" s="19"/>
    </row>
    <row r="18" spans="2:12" x14ac:dyDescent="0.35">
      <c r="B18" s="17">
        <f t="shared" si="0"/>
        <v>13</v>
      </c>
      <c r="C18" s="17"/>
      <c r="D18" s="20" t="s">
        <v>44</v>
      </c>
      <c r="E18" s="18"/>
      <c r="F18" s="20" t="s">
        <v>47</v>
      </c>
      <c r="G18" s="18"/>
      <c r="H18" s="20" t="s">
        <v>48</v>
      </c>
      <c r="I18" s="18"/>
      <c r="J18" s="20" t="s">
        <v>49</v>
      </c>
      <c r="K18" s="20"/>
      <c r="L18" s="22"/>
    </row>
    <row r="19" spans="2:12" x14ac:dyDescent="0.35">
      <c r="B19" s="17">
        <f t="shared" si="0"/>
        <v>14</v>
      </c>
      <c r="C19" s="17"/>
      <c r="D19" s="20" t="s">
        <v>48</v>
      </c>
      <c r="E19" s="18"/>
      <c r="F19" s="20" t="s">
        <v>50</v>
      </c>
      <c r="G19" s="18"/>
      <c r="H19" s="20" t="s">
        <v>51</v>
      </c>
      <c r="I19" s="18"/>
      <c r="J19" s="20" t="s">
        <v>52</v>
      </c>
      <c r="K19" s="20"/>
      <c r="L19" s="19"/>
    </row>
    <row r="20" spans="2:12" x14ac:dyDescent="0.35">
      <c r="B20" s="17">
        <f t="shared" si="0"/>
        <v>15</v>
      </c>
      <c r="C20" s="17"/>
      <c r="D20" s="20" t="s">
        <v>51</v>
      </c>
      <c r="E20" s="18"/>
      <c r="F20" s="20" t="s">
        <v>53</v>
      </c>
      <c r="G20" s="18"/>
      <c r="H20" s="20" t="s">
        <v>54</v>
      </c>
      <c r="I20" s="18"/>
      <c r="J20" s="20" t="s">
        <v>55</v>
      </c>
      <c r="K20" s="20"/>
      <c r="L20" s="19"/>
    </row>
    <row r="21" spans="2:12" x14ac:dyDescent="0.35">
      <c r="B21" s="17">
        <f t="shared" si="0"/>
        <v>16</v>
      </c>
      <c r="C21" s="17"/>
      <c r="D21" s="20" t="s">
        <v>54</v>
      </c>
      <c r="E21" s="18"/>
      <c r="F21" s="20" t="s">
        <v>56</v>
      </c>
      <c r="G21" s="18"/>
      <c r="H21" s="20" t="s">
        <v>57</v>
      </c>
      <c r="I21" s="18"/>
      <c r="J21" s="20" t="s">
        <v>58</v>
      </c>
      <c r="K21" s="20"/>
      <c r="L21" s="22"/>
    </row>
    <row r="22" spans="2:12" x14ac:dyDescent="0.35">
      <c r="B22" s="17">
        <f t="shared" si="0"/>
        <v>17</v>
      </c>
      <c r="C22" s="17"/>
      <c r="D22" s="20" t="s">
        <v>57</v>
      </c>
      <c r="E22" s="18"/>
      <c r="F22" s="20" t="s">
        <v>59</v>
      </c>
      <c r="G22" s="18"/>
      <c r="H22" s="20" t="s">
        <v>60</v>
      </c>
      <c r="I22" s="18"/>
      <c r="J22" s="20" t="s">
        <v>61</v>
      </c>
      <c r="K22" s="20"/>
      <c r="L22" s="22"/>
    </row>
    <row r="23" spans="2:12" x14ac:dyDescent="0.35">
      <c r="B23" s="17">
        <f t="shared" si="0"/>
        <v>18</v>
      </c>
      <c r="C23" s="17"/>
      <c r="D23" s="20" t="s">
        <v>60</v>
      </c>
      <c r="E23" s="18"/>
      <c r="F23" s="20" t="s">
        <v>62</v>
      </c>
      <c r="G23" s="18"/>
      <c r="H23" s="20" t="s">
        <v>63</v>
      </c>
      <c r="I23" s="18"/>
      <c r="J23" s="20" t="s">
        <v>64</v>
      </c>
      <c r="K23" s="20"/>
      <c r="L23" s="19" t="s">
        <v>7</v>
      </c>
    </row>
    <row r="24" spans="2:12" x14ac:dyDescent="0.35">
      <c r="B24" s="17">
        <f t="shared" si="0"/>
        <v>19</v>
      </c>
      <c r="C24" s="17"/>
      <c r="D24" s="20" t="s">
        <v>63</v>
      </c>
      <c r="E24" s="18"/>
      <c r="F24" s="20" t="s">
        <v>65</v>
      </c>
      <c r="G24" s="18"/>
      <c r="H24" s="20" t="s">
        <v>66</v>
      </c>
      <c r="I24" s="18"/>
      <c r="J24" s="20" t="s">
        <v>67</v>
      </c>
      <c r="K24" s="20"/>
      <c r="L24" s="17"/>
    </row>
    <row r="25" spans="2:12" x14ac:dyDescent="0.35">
      <c r="B25" s="17">
        <f t="shared" si="0"/>
        <v>20</v>
      </c>
      <c r="C25" s="17"/>
      <c r="D25" s="20" t="s">
        <v>66</v>
      </c>
      <c r="E25" s="18"/>
      <c r="F25" s="20" t="s">
        <v>68</v>
      </c>
      <c r="G25" s="18"/>
      <c r="H25" s="20" t="s">
        <v>69</v>
      </c>
      <c r="I25" s="18"/>
      <c r="J25" s="20" t="s">
        <v>70</v>
      </c>
      <c r="K25" s="20"/>
      <c r="L25" s="19"/>
    </row>
    <row r="26" spans="2:12" x14ac:dyDescent="0.35">
      <c r="B26" s="17">
        <f t="shared" si="0"/>
        <v>21</v>
      </c>
      <c r="C26" s="17"/>
      <c r="D26" s="20" t="s">
        <v>71</v>
      </c>
      <c r="E26" s="18"/>
      <c r="F26" s="20" t="s">
        <v>72</v>
      </c>
      <c r="G26" s="18"/>
      <c r="H26" s="20" t="s">
        <v>73</v>
      </c>
      <c r="I26" s="18"/>
      <c r="J26" s="20" t="s">
        <v>74</v>
      </c>
      <c r="K26" s="20"/>
      <c r="L26" s="19"/>
    </row>
    <row r="27" spans="2:12" x14ac:dyDescent="0.35">
      <c r="B27" s="17">
        <f t="shared" si="0"/>
        <v>22</v>
      </c>
      <c r="C27" s="17"/>
      <c r="D27" s="20" t="s">
        <v>73</v>
      </c>
      <c r="E27" s="18"/>
      <c r="F27" s="20" t="s">
        <v>75</v>
      </c>
      <c r="G27" s="18"/>
      <c r="H27" s="20" t="s">
        <v>76</v>
      </c>
      <c r="I27" s="18"/>
      <c r="J27" s="20" t="s">
        <v>77</v>
      </c>
      <c r="K27" s="20"/>
      <c r="L27" s="19"/>
    </row>
    <row r="28" spans="2:12" x14ac:dyDescent="0.35">
      <c r="B28" s="17">
        <f t="shared" si="0"/>
        <v>23</v>
      </c>
      <c r="C28" s="17"/>
      <c r="D28" s="21" t="s">
        <v>76</v>
      </c>
      <c r="E28" s="18"/>
      <c r="F28" s="20" t="s">
        <v>78</v>
      </c>
      <c r="G28" s="18"/>
      <c r="H28" s="20" t="s">
        <v>79</v>
      </c>
      <c r="I28" s="18"/>
      <c r="J28" s="20" t="s">
        <v>80</v>
      </c>
      <c r="K28" s="20"/>
      <c r="L28" s="19"/>
    </row>
    <row r="29" spans="2:12" x14ac:dyDescent="0.35">
      <c r="B29" s="17">
        <f t="shared" si="0"/>
        <v>24</v>
      </c>
      <c r="C29" s="17"/>
      <c r="D29" s="20" t="s">
        <v>79</v>
      </c>
      <c r="E29" s="18"/>
      <c r="F29" s="20" t="s">
        <v>81</v>
      </c>
      <c r="G29" s="18"/>
      <c r="H29" s="20" t="s">
        <v>82</v>
      </c>
      <c r="I29" s="18"/>
      <c r="J29" s="20" t="s">
        <v>83</v>
      </c>
      <c r="K29" s="20"/>
      <c r="L29" s="19"/>
    </row>
    <row r="30" spans="2:12" x14ac:dyDescent="0.35">
      <c r="B30" s="17">
        <f t="shared" si="0"/>
        <v>25</v>
      </c>
      <c r="C30" s="17"/>
      <c r="D30" s="20" t="s">
        <v>82</v>
      </c>
      <c r="E30" s="18"/>
      <c r="F30" s="20" t="s">
        <v>84</v>
      </c>
      <c r="G30" s="18"/>
      <c r="H30" s="20" t="s">
        <v>85</v>
      </c>
      <c r="I30" s="18"/>
      <c r="J30" s="20" t="s">
        <v>86</v>
      </c>
      <c r="K30" s="20"/>
      <c r="L30" s="19"/>
    </row>
    <row r="31" spans="2:12" x14ac:dyDescent="0.35">
      <c r="B31" s="10">
        <f t="shared" si="0"/>
        <v>26</v>
      </c>
      <c r="C31" s="10"/>
      <c r="D31" s="15" t="s">
        <v>85</v>
      </c>
      <c r="E31" s="13"/>
      <c r="F31" s="15" t="s">
        <v>87</v>
      </c>
      <c r="G31" s="13"/>
      <c r="H31" s="15" t="s">
        <v>88</v>
      </c>
      <c r="I31" s="13"/>
      <c r="J31" s="15" t="s">
        <v>89</v>
      </c>
      <c r="K31" s="15"/>
      <c r="L31" s="13"/>
    </row>
    <row r="32" spans="2:12" x14ac:dyDescent="0.35">
      <c r="B32" s="10">
        <f t="shared" si="0"/>
        <v>27</v>
      </c>
      <c r="C32" s="10"/>
      <c r="D32" s="15" t="s">
        <v>88</v>
      </c>
      <c r="E32" s="13"/>
      <c r="F32" s="15" t="s">
        <v>90</v>
      </c>
      <c r="G32" s="13"/>
      <c r="H32" s="15" t="s">
        <v>91</v>
      </c>
      <c r="I32" s="13"/>
      <c r="J32" s="15" t="s">
        <v>92</v>
      </c>
      <c r="K32" s="15"/>
      <c r="L32" s="13"/>
    </row>
    <row r="33" spans="2:12" x14ac:dyDescent="0.35">
      <c r="B33" s="10">
        <f t="shared" si="0"/>
        <v>28</v>
      </c>
      <c r="C33" s="10"/>
      <c r="D33" s="15" t="s">
        <v>91</v>
      </c>
      <c r="E33" s="13"/>
      <c r="F33" s="15" t="s">
        <v>93</v>
      </c>
      <c r="G33" s="13"/>
      <c r="H33" s="15" t="s">
        <v>94</v>
      </c>
      <c r="I33" s="13"/>
      <c r="J33" s="15" t="s">
        <v>95</v>
      </c>
      <c r="K33" s="15"/>
      <c r="L33" s="13"/>
    </row>
    <row r="34" spans="2:12" x14ac:dyDescent="0.35">
      <c r="B34" s="10">
        <f t="shared" si="0"/>
        <v>29</v>
      </c>
      <c r="C34" s="10"/>
      <c r="D34" s="15" t="s">
        <v>94</v>
      </c>
      <c r="E34" s="13"/>
      <c r="F34" s="15" t="s">
        <v>96</v>
      </c>
      <c r="G34" s="13"/>
      <c r="H34" s="15" t="s">
        <v>97</v>
      </c>
      <c r="I34" s="13"/>
      <c r="J34" s="15" t="s">
        <v>98</v>
      </c>
      <c r="K34" s="15"/>
      <c r="L34" s="16"/>
    </row>
    <row r="35" spans="2:12" x14ac:dyDescent="0.35">
      <c r="B35" s="10">
        <f t="shared" si="0"/>
        <v>30</v>
      </c>
      <c r="C35" s="10"/>
      <c r="D35" s="15" t="s">
        <v>97</v>
      </c>
      <c r="E35" s="13"/>
      <c r="F35" s="15" t="s">
        <v>99</v>
      </c>
      <c r="G35" s="13"/>
      <c r="H35" s="15" t="s">
        <v>100</v>
      </c>
      <c r="I35" s="13"/>
      <c r="J35" s="15" t="s">
        <v>101</v>
      </c>
      <c r="K35" s="15"/>
      <c r="L35" s="10"/>
    </row>
    <row r="36" spans="2:12" x14ac:dyDescent="0.35">
      <c r="B36" s="10">
        <f t="shared" si="0"/>
        <v>31</v>
      </c>
      <c r="C36" s="10"/>
      <c r="D36" s="15" t="s">
        <v>100</v>
      </c>
      <c r="E36" s="10"/>
      <c r="F36" s="15" t="s">
        <v>102</v>
      </c>
      <c r="G36" s="10"/>
      <c r="H36" s="15" t="s">
        <v>103</v>
      </c>
      <c r="I36" s="10"/>
      <c r="J36" s="15" t="s">
        <v>104</v>
      </c>
      <c r="K36" s="15"/>
      <c r="L36" s="13"/>
    </row>
    <row r="37" spans="2:12" x14ac:dyDescent="0.35">
      <c r="B37" s="10">
        <f t="shared" si="0"/>
        <v>32</v>
      </c>
      <c r="C37" s="10"/>
      <c r="D37" s="15" t="s">
        <v>103</v>
      </c>
      <c r="E37" s="13"/>
      <c r="F37" s="15" t="s">
        <v>105</v>
      </c>
      <c r="G37" s="13"/>
      <c r="H37" s="15" t="s">
        <v>106</v>
      </c>
      <c r="I37" s="13"/>
      <c r="J37" s="15" t="s">
        <v>107</v>
      </c>
      <c r="K37" s="15"/>
      <c r="L37" s="14" t="s">
        <v>8</v>
      </c>
    </row>
    <row r="38" spans="2:12" x14ac:dyDescent="0.35">
      <c r="B38" s="10">
        <f t="shared" si="0"/>
        <v>33</v>
      </c>
      <c r="C38" s="10"/>
      <c r="D38" s="15" t="s">
        <v>106</v>
      </c>
      <c r="E38" s="13"/>
      <c r="F38" s="15" t="s">
        <v>108</v>
      </c>
      <c r="G38" s="13"/>
      <c r="H38" s="15" t="s">
        <v>109</v>
      </c>
      <c r="I38" s="13"/>
      <c r="J38" s="15" t="s">
        <v>110</v>
      </c>
      <c r="K38" s="15"/>
      <c r="L38" s="13"/>
    </row>
    <row r="39" spans="2:12" x14ac:dyDescent="0.35">
      <c r="B39" s="10">
        <f t="shared" si="0"/>
        <v>34</v>
      </c>
      <c r="C39" s="10"/>
      <c r="D39" s="15" t="s">
        <v>109</v>
      </c>
      <c r="E39" s="13"/>
      <c r="F39" s="15" t="s">
        <v>111</v>
      </c>
      <c r="G39" s="13"/>
      <c r="H39" s="15" t="s">
        <v>112</v>
      </c>
      <c r="I39" s="13"/>
      <c r="J39" s="15" t="s">
        <v>113</v>
      </c>
      <c r="K39" s="15"/>
      <c r="L39" s="14"/>
    </row>
    <row r="40" spans="2:12" x14ac:dyDescent="0.35">
      <c r="B40" s="10">
        <f t="shared" si="0"/>
        <v>35</v>
      </c>
      <c r="C40" s="10"/>
      <c r="D40" s="15" t="s">
        <v>112</v>
      </c>
      <c r="E40" s="13"/>
      <c r="F40" s="15" t="s">
        <v>114</v>
      </c>
      <c r="G40" s="13"/>
      <c r="H40" s="15" t="s">
        <v>115</v>
      </c>
      <c r="I40" s="13"/>
      <c r="J40" s="15" t="s">
        <v>116</v>
      </c>
      <c r="K40" s="15"/>
      <c r="L40" s="10"/>
    </row>
    <row r="41" spans="2:12" x14ac:dyDescent="0.35">
      <c r="B41" s="10">
        <f t="shared" si="0"/>
        <v>36</v>
      </c>
      <c r="C41" s="10"/>
      <c r="D41" s="15" t="s">
        <v>115</v>
      </c>
      <c r="E41" s="10"/>
      <c r="F41" s="15" t="s">
        <v>117</v>
      </c>
      <c r="G41" s="10"/>
      <c r="H41" s="15" t="s">
        <v>118</v>
      </c>
      <c r="I41" s="10"/>
      <c r="J41" s="15" t="s">
        <v>119</v>
      </c>
      <c r="K41" s="10"/>
      <c r="L41" s="16"/>
    </row>
    <row r="42" spans="2:12" x14ac:dyDescent="0.35">
      <c r="B42" s="10">
        <f t="shared" si="0"/>
        <v>37</v>
      </c>
      <c r="C42" s="10"/>
      <c r="D42" s="15" t="s">
        <v>118</v>
      </c>
      <c r="E42" s="10"/>
      <c r="F42" s="15" t="s">
        <v>120</v>
      </c>
      <c r="G42" s="10"/>
      <c r="H42" s="15" t="s">
        <v>121</v>
      </c>
      <c r="I42" s="10"/>
      <c r="J42" s="15" t="s">
        <v>122</v>
      </c>
      <c r="K42" s="10"/>
      <c r="L42" s="10"/>
    </row>
    <row r="43" spans="2:12" x14ac:dyDescent="0.35">
      <c r="B43" s="10">
        <f t="shared" si="0"/>
        <v>38</v>
      </c>
      <c r="C43" s="10"/>
      <c r="D43" s="15" t="s">
        <v>123</v>
      </c>
      <c r="E43" s="10"/>
      <c r="F43" s="15" t="s">
        <v>124</v>
      </c>
      <c r="G43" s="10"/>
      <c r="H43" s="15" t="s">
        <v>125</v>
      </c>
      <c r="I43" s="10"/>
      <c r="J43" s="15" t="s">
        <v>128</v>
      </c>
      <c r="K43" s="10"/>
      <c r="L43" s="10"/>
    </row>
    <row r="44" spans="2:12" x14ac:dyDescent="0.35">
      <c r="B44" s="10">
        <f t="shared" si="0"/>
        <v>39</v>
      </c>
      <c r="C44" s="10"/>
      <c r="D44" s="15" t="s">
        <v>125</v>
      </c>
      <c r="E44" s="10"/>
      <c r="F44" s="15" t="s">
        <v>126</v>
      </c>
      <c r="G44" s="10"/>
      <c r="H44" s="15" t="s">
        <v>127</v>
      </c>
      <c r="I44" s="10"/>
      <c r="J44" s="15" t="s">
        <v>129</v>
      </c>
    </row>
    <row r="45" spans="2:12" x14ac:dyDescent="0.35">
      <c r="B45" s="10">
        <f t="shared" si="0"/>
        <v>40</v>
      </c>
      <c r="C45" s="10"/>
      <c r="D45" s="15" t="s">
        <v>127</v>
      </c>
      <c r="E45" s="10"/>
      <c r="F45" s="15" t="s">
        <v>130</v>
      </c>
      <c r="G45" s="10"/>
      <c r="H45" s="15" t="s">
        <v>131</v>
      </c>
      <c r="I45" s="10"/>
      <c r="J45" s="15" t="s">
        <v>132</v>
      </c>
    </row>
  </sheetData>
  <mergeCells count="1">
    <mergeCell ref="B2:L2"/>
  </mergeCells>
  <pageMargins left="0.7" right="0.7" top="0.75" bottom="0.75" header="0.3" footer="0.3"/>
  <pageSetup scale="7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Official Pay Dates 18-19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C002746</dc:creator>
  <cp:lastModifiedBy>Jack Klebesadel</cp:lastModifiedBy>
  <cp:lastPrinted>2014-02-26T15:43:16Z</cp:lastPrinted>
  <dcterms:created xsi:type="dcterms:W3CDTF">2013-07-15T12:03:57Z</dcterms:created>
  <dcterms:modified xsi:type="dcterms:W3CDTF">2020-02-27T18:25:24Z</dcterms:modified>
</cp:coreProperties>
</file>